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20730" windowHeight="78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<sst xmlns="http://schemas.openxmlformats.org/spreadsheetml/2006/main" count="30" uniqueCount="30">
  <si>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</si>
  <si>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</si>
  <si>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</si>
  <si>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</si>
  <si>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</si>
  <si>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</si>
  <si>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</si>
  <si>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</si>
  <si>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</si>
  <si>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</si>
  <si>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</si>
  <si>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</si>
  <si>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</si>
  <si>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</si>
  <si>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</si>
  <si>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</si>
  <si>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</si>
  <si>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</si>
  <si>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</si>
  <si>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Фрукты</t>
  </si>
  <si>
    <t>50</t>
  </si>
  <si>
    <t>Каша пшеничная</t>
  </si>
  <si>
    <t>100</t>
  </si>
  <si>
    <t>Котлета из говядины</t>
  </si>
  <si>
    <t>Ряженка</t>
  </si>
  <si>
    <t>150</t>
  </si>
  <si>
    <t>Хлеб</t>
  </si>
  <si>
    <t>Банан</t>
  </si>
  <si>
    <t>225</t>
  </si>
  <si>
    <t>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</si>
</sst>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45014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21</v>
      </c>
      <c r="E4" s="33" t="s">
        <v>22</v>
      </c>
      <c r="F4" s="17">
        <v>6.2</v>
      </c>
      <c r="G4" s="17">
        <v>95</v>
      </c>
      <c r="H4" s="17">
        <v>7.5469999999999997</v>
      </c>
      <c r="I4" s="17">
        <v>25.02</v>
      </c>
      <c r="J4" s="29">
        <v>62.32</v>
      </c>
    </row>
    <row r="5" spans="1:11" ht="15.75" thickBot="1" x14ac:dyDescent="0.3">
      <c r="A5" s="6"/>
      <c r="B5" s="9"/>
      <c r="C5" s="2"/>
      <c r="D5" s="21" t="s">
        <v>23</v>
      </c>
      <c r="E5" s="16" t="s">
        <v>20</v>
      </c>
      <c r="F5" s="18">
        <v>23.25</v>
      </c>
      <c r="G5" s="19">
        <v>179</v>
      </c>
      <c r="H5" s="19">
        <v>46.16</v>
      </c>
      <c r="I5" s="19">
        <v>83.52</v>
      </c>
      <c r="J5" s="31">
        <v>49.64</v>
      </c>
    </row>
    <row r="6" spans="1:11" x14ac:dyDescent="0.25">
      <c r="A6" s="6"/>
      <c r="B6" s="1" t="s">
        <v>12</v>
      </c>
      <c r="C6" s="2"/>
      <c r="D6" s="21" t="s">
        <v>24</v>
      </c>
      <c r="E6" s="16" t="s">
        <v>25</v>
      </c>
      <c r="F6" s="18">
        <v>15</v>
      </c>
      <c r="G6" s="17">
        <v>124</v>
      </c>
      <c r="H6" s="18">
        <v>21.72</v>
      </c>
      <c r="I6" s="18">
        <v>69.84</v>
      </c>
      <c r="J6" s="30">
        <v>32.6</v>
      </c>
    </row>
    <row r="7" spans="1:11" ht="15.75" thickBot="1" x14ac:dyDescent="0.3">
      <c r="A7" s="6"/>
      <c r="B7" s="1" t="s">
        <v>14</v>
      </c>
      <c r="C7" s="2"/>
      <c r="D7" s="21" t="s">
        <v>26</v>
      </c>
      <c r="E7" s="16" t="s">
        <v>18</v>
      </c>
      <c r="F7" s="18">
        <v>3</v>
      </c>
      <c r="G7" s="18">
        <v>78</v>
      </c>
      <c r="H7" s="18">
        <v>10.5</v>
      </c>
      <c r="I7" s="18">
        <v>4.3</v>
      </c>
      <c r="J7" s="30">
        <v>63.3</v>
      </c>
    </row>
    <row r="8" spans="1:11" ht="15.75" thickBot="1" x14ac:dyDescent="0.3">
      <c r="A8" s="6"/>
      <c r="B8" s="9" t="s">
        <v>19</v>
      </c>
      <c r="C8" s="35"/>
      <c r="D8" s="36" t="s">
        <v>27</v>
      </c>
      <c r="E8" s="37" t="s">
        <v>28</v>
      </c>
      <c r="F8" s="38">
        <v>22.05</v>
      </c>
      <c r="G8" s="18">
        <v>213</v>
      </c>
      <c r="H8" s="18">
        <v>13.5</v>
      </c>
      <c r="I8" s="18">
        <v>10.125</v>
      </c>
      <c r="J8" s="30">
        <v>189</v>
      </c>
    </row>
    <row r="9" spans="1:11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1" x14ac:dyDescent="0.25">
      <c r="A10" s="3"/>
      <c r="B10" s="9"/>
      <c r="C10" s="5"/>
      <c r="D10" s="20"/>
      <c r="E10" s="33" t="s">
        <v>29</v>
      </c>
      <c r="F10" s="17">
        <v>70.099999999999994</v>
      </c>
      <c r="G10" s="17">
        <f>SUM(G4:G9)</f>
        <v>689</v>
      </c>
      <c r="H10" s="17">
        <f>SUM(H4:H9)</f>
        <v>99.426999999999992</v>
      </c>
      <c r="I10" s="17">
        <f>SUM(I4:I9)</f>
        <v>192.80500000000001</v>
      </c>
      <c r="J10" s="29">
        <f>SUM(J4:J9)</f>
        <v>396.86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/>
      <c r="F14" s="27"/>
      <c r="G14" s="26"/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2023-03-27T11:24:13Z</dcterms:modified>
</cp:coreProperties>
</file>