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<sst xmlns="http://schemas.openxmlformats.org/spreadsheetml/2006/main" count="31" uniqueCount="31">
  <si>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</si>
  <si>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</si>
  <si>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</si>
  <si>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</si>
  <si>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</si>
  <si>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</si>
  <si>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</si>
  <si>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</si>
  <si>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</si>
  <si>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</si>
  <si>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</si>
  <si>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</si>
  <si>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</si>
  <si>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</si>
  <si>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</si>
  <si>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</si>
  <si>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</si>
  <si>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</si>
  <si>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200</t>
  </si>
  <si>
    <t>Чай с сахаром</t>
  </si>
  <si>
    <t>Макароны с сыром</t>
  </si>
  <si>
    <t>180</t>
  </si>
  <si>
    <t>Батон</t>
  </si>
  <si>
    <t>45</t>
  </si>
  <si>
    <t>Хол. Закуска</t>
  </si>
  <si>
    <t>Масло сливочное</t>
  </si>
  <si>
    <t>20</t>
  </si>
  <si>
    <t>Выпечка</t>
  </si>
  <si>
    <t>Ватрушка с повидлом</t>
  </si>
  <si>
    <t>75</t>
  </si>
  <si>
    <t>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</si>
</sst>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45056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20</v>
      </c>
      <c r="E4" s="33" t="s">
        <v>21</v>
      </c>
      <c r="F4" s="17">
        <v>39.33</v>
      </c>
      <c r="G4" s="17">
        <v>304</v>
      </c>
      <c r="H4" s="17">
        <v>43.36</v>
      </c>
      <c r="I4" s="17">
        <v>119.1</v>
      </c>
      <c r="J4" s="29">
        <v>141.46</v>
      </c>
    </row>
    <row r="5" spans="1:11" ht="15.75" thickBot="1" x14ac:dyDescent="0.3">
      <c r="A5" s="6"/>
      <c r="B5" s="9" t="s">
        <v>24</v>
      </c>
      <c r="C5" s="2"/>
      <c r="D5" s="21" t="s">
        <v>25</v>
      </c>
      <c r="E5" s="16" t="s">
        <v>26</v>
      </c>
      <c r="F5" s="18">
        <v>13.33</v>
      </c>
      <c r="G5" s="19">
        <v>132</v>
      </c>
      <c r="H5" s="19">
        <v>0.64</v>
      </c>
      <c r="I5" s="19">
        <v>130.5</v>
      </c>
      <c r="J5" s="31">
        <v>1.04</v>
      </c>
    </row>
    <row r="6" spans="1:11" x14ac:dyDescent="0.25">
      <c r="A6" s="6"/>
      <c r="B6" s="1" t="s">
        <v>12</v>
      </c>
      <c r="C6" s="2"/>
      <c r="D6" s="21" t="s">
        <v>19</v>
      </c>
      <c r="E6" s="16" t="s">
        <v>18</v>
      </c>
      <c r="F6" s="18">
        <v>200</v>
      </c>
      <c r="G6" s="17">
        <v>62</v>
      </c>
      <c r="H6" s="18">
        <v>1.64</v>
      </c>
      <c r="I6" s="18"/>
      <c r="J6" s="30">
        <v>60.2</v>
      </c>
    </row>
    <row r="7" spans="1:11" ht="15.75" thickBot="1" x14ac:dyDescent="0.3">
      <c r="A7" s="6"/>
      <c r="B7" s="1" t="s">
        <v>14</v>
      </c>
      <c r="C7" s="2"/>
      <c r="D7" s="21" t="s">
        <v>22</v>
      </c>
      <c r="E7" s="16" t="s">
        <v>23</v>
      </c>
      <c r="F7" s="18">
        <v>5.2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27</v>
      </c>
      <c r="C8" s="35"/>
      <c r="D8" s="36" t="s">
        <v>28</v>
      </c>
      <c r="E8" s="37" t="s">
        <v>29</v>
      </c>
      <c r="F8" s="38">
        <v>9.1999999999999993</v>
      </c>
      <c r="G8" s="18">
        <v>221</v>
      </c>
      <c r="H8" s="18">
        <v>17.8</v>
      </c>
      <c r="I8" s="18">
        <v>20.07</v>
      </c>
      <c r="J8" s="30">
        <v>183.04</v>
      </c>
    </row>
    <row r="9" spans="1:11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814</v>
      </c>
      <c r="H10" s="17">
        <f>SUM(H4:H9)</f>
        <v>76.320000000000007</v>
      </c>
      <c r="I10" s="17">
        <f>SUM(I4:I9)</f>
        <v>273.33</v>
      </c>
      <c r="J10" s="29">
        <f>SUM(J4:J9)</f>
        <v>464.33999999999992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2023-05-05T10:12:48Z</dcterms:modified>
</cp:coreProperties>
</file>