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<sst xmlns="http://schemas.openxmlformats.org/spreadsheetml/2006/main" count="30" uniqueCount="30">
  <si>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</si>
  <si>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</si>
  <si>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</si>
  <si>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</si>
  <si>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</si>
  <si>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</si>
  <si>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</si>
  <si>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</si>
  <si>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</si>
  <si>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</si>
  <si>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</si>
  <si>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</si>
  <si>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</si>
  <si>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</si>
  <si>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</si>
  <si>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</si>
  <si>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</si>
  <si>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</si>
  <si>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</si>
  <si>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</si>
  <si>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100</t>
  </si>
  <si>
    <t>200</t>
  </si>
  <si>
    <t>140</t>
  </si>
  <si>
    <t>50</t>
  </si>
  <si>
    <t>530</t>
  </si>
  <si>
    <t>Каша пшеничная  вязкая</t>
  </si>
  <si>
    <t>Котлета из говядины</t>
  </si>
  <si>
    <t>Чай с молоком</t>
  </si>
  <si>
    <t>Батон</t>
  </si>
  <si>
    <t>Яблоко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</si>
</sst>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45069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25</v>
      </c>
      <c r="E4" s="33" t="s">
        <v>20</v>
      </c>
      <c r="F4" s="17">
        <v>5.2</v>
      </c>
      <c r="G4" s="17">
        <v>157</v>
      </c>
      <c r="H4" s="17">
        <v>17.559999999999999</v>
      </c>
      <c r="I4" s="17">
        <v>34.74</v>
      </c>
      <c r="J4" s="29">
        <v>104.48</v>
      </c>
    </row>
    <row r="5" spans="1:11" ht="15.75" thickBot="1" x14ac:dyDescent="0.3">
      <c r="A5" s="6"/>
      <c r="B5" s="9"/>
      <c r="C5" s="2"/>
      <c r="D5" s="21" t="s">
        <v>26</v>
      </c>
      <c r="E5" s="16" t="s">
        <v>23</v>
      </c>
      <c r="F5" s="18">
        <v>32.9</v>
      </c>
      <c r="G5" s="19">
        <v>123</v>
      </c>
      <c r="H5" s="19">
        <v>31.52</v>
      </c>
      <c r="I5" s="19">
        <v>53.19</v>
      </c>
      <c r="J5" s="31">
        <v>38.04</v>
      </c>
    </row>
    <row r="6" spans="1:11" x14ac:dyDescent="0.25">
      <c r="A6" s="6"/>
      <c r="B6" s="1" t="s">
        <v>12</v>
      </c>
      <c r="C6" s="2"/>
      <c r="D6" s="21" t="s">
        <v>27</v>
      </c>
      <c r="E6" s="16" t="s">
        <v>21</v>
      </c>
      <c r="F6" s="18">
        <v>9.9</v>
      </c>
      <c r="G6" s="17">
        <v>91</v>
      </c>
      <c r="H6" s="18">
        <v>7.44</v>
      </c>
      <c r="I6" s="18">
        <v>14.4</v>
      </c>
      <c r="J6" s="30">
        <v>69.599999999999994</v>
      </c>
    </row>
    <row r="7" spans="1:11" ht="15.75" thickBot="1" x14ac:dyDescent="0.3">
      <c r="A7" s="6"/>
      <c r="B7" s="1" t="s">
        <v>14</v>
      </c>
      <c r="C7" s="2"/>
      <c r="D7" s="21" t="s">
        <v>28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29</v>
      </c>
      <c r="E8" s="37" t="s">
        <v>22</v>
      </c>
      <c r="F8" s="38">
        <v>17.5</v>
      </c>
      <c r="G8" s="18">
        <v>73</v>
      </c>
      <c r="H8" s="18">
        <v>2.63</v>
      </c>
      <c r="I8" s="18">
        <v>5.92</v>
      </c>
      <c r="J8" s="30">
        <v>64.75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24</v>
      </c>
      <c r="F10" s="17">
        <v>70.099999999999994</v>
      </c>
      <c r="G10" s="17">
        <f>SUM(G4:G9)</f>
        <v>539</v>
      </c>
      <c r="H10" s="17">
        <f>SUM(H4:H9)</f>
        <v>72.029999999999987</v>
      </c>
      <c r="I10" s="17">
        <f>SUM(I4:I9)</f>
        <v>111.91000000000001</v>
      </c>
      <c r="J10" s="29">
        <f>SUM(J4:J9)</f>
        <v>355.47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2023-05-19T10:32:24Z</dcterms:modified>
</cp:coreProperties>
</file>