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<sst xmlns="http://schemas.openxmlformats.org/spreadsheetml/2006/main" count="33" uniqueCount="32">
  <si>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</si>
  <si>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</si>
  <si>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</si>
  <si>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</si>
  <si>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</si>
  <si>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</si>
  <si>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</si>
  <si>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</si>
  <si>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</si>
  <si>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</si>
  <si>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</si>
  <si>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</si>
  <si>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</si>
  <si>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</si>
  <si>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</si>
  <si>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</si>
  <si>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</si>
  <si>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</si>
  <si>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</si>
  <si>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</si>
  <si>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200</t>
  </si>
  <si>
    <t>Батон</t>
  </si>
  <si>
    <t>фрукты</t>
  </si>
  <si>
    <t>Каша молочная геркулесовая</t>
  </si>
  <si>
    <t>с маслом и сахаром</t>
  </si>
  <si>
    <t>170</t>
  </si>
  <si>
    <t>Кофейный напиток</t>
  </si>
  <si>
    <t>Булочка "Домашняя"</t>
  </si>
  <si>
    <t>50</t>
  </si>
  <si>
    <t>Груша</t>
  </si>
  <si>
    <t>120</t>
  </si>
  <si>
    <t>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</si>
</sst>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45251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33"/>
      <c r="F4" s="17"/>
      <c r="G4" s="17"/>
      <c r="H4" s="17"/>
      <c r="I4" s="17"/>
      <c r="J4" s="29"/>
    </row>
    <row r="5" spans="1:12" ht="15.75" thickBot="1" x14ac:dyDescent="0.3">
      <c r="A5" s="6"/>
      <c r="B5" s="4" t="s">
        <v>11</v>
      </c>
      <c r="C5" s="2"/>
      <c r="D5" s="21" t="s">
        <v>24</v>
      </c>
      <c r="E5" s="16" t="s">
        <v>25</v>
      </c>
      <c r="F5" s="18">
        <v>17</v>
      </c>
      <c r="G5" s="19">
        <v>270</v>
      </c>
      <c r="H5" s="19">
        <v>8.9499999999999993</v>
      </c>
      <c r="I5" s="19">
        <v>7.25</v>
      </c>
      <c r="J5" s="31">
        <v>14.16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20</v>
      </c>
      <c r="F6" s="18">
        <v>8.5</v>
      </c>
      <c r="G6" s="17">
        <v>152</v>
      </c>
      <c r="H6" s="18">
        <v>2.5</v>
      </c>
      <c r="I6" s="18">
        <v>3.6</v>
      </c>
      <c r="J6" s="30">
        <v>28.7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39">
        <v>91.2</v>
      </c>
      <c r="H7" s="39">
        <v>3.41</v>
      </c>
      <c r="I7" s="39">
        <v>0.60599999999999998</v>
      </c>
      <c r="J7" s="40">
        <v>18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5.2</v>
      </c>
      <c r="G8" s="39">
        <v>196.5</v>
      </c>
      <c r="H8" s="39">
        <v>3.79</v>
      </c>
      <c r="I8" s="39">
        <v>6.59</v>
      </c>
      <c r="J8" s="40">
        <v>10.44</v>
      </c>
    </row>
    <row r="9" spans="1:12" ht="15.75" thickBot="1" x14ac:dyDescent="0.3">
      <c r="A9" s="7"/>
      <c r="B9" s="9" t="s">
        <v>22</v>
      </c>
      <c r="C9" s="8"/>
      <c r="D9" s="20" t="s">
        <v>29</v>
      </c>
      <c r="E9" s="34" t="s">
        <v>30</v>
      </c>
      <c r="F9" s="19">
        <v>34.799999999999997</v>
      </c>
      <c r="G9" s="17">
        <v>65</v>
      </c>
      <c r="H9" s="19">
        <v>0</v>
      </c>
      <c r="I9" s="19">
        <v>0.6</v>
      </c>
      <c r="J9" s="31">
        <v>3.3</v>
      </c>
      <c r="K9" s="32"/>
    </row>
    <row r="10" spans="1:12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774.7</v>
      </c>
      <c r="H10" s="17">
        <f>SUM(H4:H9)</f>
        <v>18.649999999999999</v>
      </c>
      <c r="I10" s="17">
        <f>SUM(I4:I9)</f>
        <v>18.646000000000001</v>
      </c>
      <c r="J10" s="29">
        <v>74.599999999999994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2023-11-17T10:45:26Z</dcterms:modified>
</cp:coreProperties>
</file>