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<sst xmlns="http://schemas.openxmlformats.org/spreadsheetml/2006/main" count="31" uniqueCount="30">
  <si>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</si>
  <si>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</si>
  <si>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</si>
  <si>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</si>
  <si>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</si>
  <si>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</si>
  <si>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</si>
  <si>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</si>
  <si>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</si>
  <si>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</si>
  <si>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</si>
  <si>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</si>
  <si>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</si>
  <si>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</si>
  <si>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</si>
  <si>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</si>
  <si>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</si>
  <si>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</si>
  <si>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</si>
  <si>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40</t>
  </si>
  <si>
    <t>допол-но</t>
  </si>
  <si>
    <t>Хлеб</t>
  </si>
  <si>
    <t>Каша гречневая рассыпчатая</t>
  </si>
  <si>
    <t>150</t>
  </si>
  <si>
    <t>Сердце тушеное в соусе</t>
  </si>
  <si>
    <t>50/50</t>
  </si>
  <si>
    <t>Чай с сахаром</t>
  </si>
  <si>
    <t>Зефир</t>
  </si>
  <si>
    <t>45</t>
  </si>
  <si>
    <t>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</si>
</sst>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45303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14.2</v>
      </c>
      <c r="G4" s="19">
        <v>171</v>
      </c>
      <c r="H4" s="19">
        <v>6.58</v>
      </c>
      <c r="I4" s="19">
        <v>10.8</v>
      </c>
      <c r="J4" s="31">
        <v>16.61</v>
      </c>
    </row>
    <row r="5" spans="1:12" ht="15.75" thickBot="1" x14ac:dyDescent="0.3">
      <c r="A5" s="6"/>
      <c r="B5" s="4" t="s">
        <v>11</v>
      </c>
      <c r="C5" s="2"/>
      <c r="D5" s="21" t="s">
        <v>24</v>
      </c>
      <c r="E5" s="16" t="s">
        <v>25</v>
      </c>
      <c r="F5" s="18">
        <v>42.6</v>
      </c>
      <c r="G5" s="19">
        <v>148</v>
      </c>
      <c r="H5" s="19">
        <v>5.44</v>
      </c>
      <c r="I5" s="19">
        <v>4.7699999999999996</v>
      </c>
      <c r="J5" s="31">
        <v>5.05</v>
      </c>
    </row>
    <row r="6" spans="1:12" x14ac:dyDescent="0.25">
      <c r="A6" s="6"/>
      <c r="B6" s="1" t="s">
        <v>12</v>
      </c>
      <c r="C6" s="2"/>
      <c r="D6" s="21" t="s">
        <v>26</v>
      </c>
      <c r="E6" s="16" t="s">
        <v>18</v>
      </c>
      <c r="F6" s="18">
        <v>3.28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19</v>
      </c>
      <c r="F7" s="18">
        <v>3.16</v>
      </c>
      <c r="G7" s="39">
        <v>77</v>
      </c>
      <c r="H7" s="39">
        <v>2.64</v>
      </c>
      <c r="I7" s="39">
        <v>0.48</v>
      </c>
      <c r="J7" s="40">
        <v>6.68</v>
      </c>
      <c r="K7" s="32"/>
      <c r="L7" s="41"/>
    </row>
    <row r="8" spans="1:12" ht="15.75" thickBot="1" x14ac:dyDescent="0.3">
      <c r="A8" s="6"/>
      <c r="B8" s="9" t="s">
        <v>20</v>
      </c>
      <c r="C8" s="35"/>
      <c r="D8" s="36" t="s">
        <v>27</v>
      </c>
      <c r="E8" s="37" t="s">
        <v>28</v>
      </c>
      <c r="F8" s="38">
        <v>13.28</v>
      </c>
      <c r="G8" s="39">
        <v>152</v>
      </c>
      <c r="H8" s="39">
        <v>0.4</v>
      </c>
      <c r="I8" s="39">
        <v>0</v>
      </c>
      <c r="J8" s="40">
        <v>19.399999999999999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76.55</v>
      </c>
      <c r="G10" s="17">
        <f>SUM(G4:G9)</f>
        <v>610</v>
      </c>
      <c r="H10" s="17">
        <f>SUM(H4:H9)</f>
        <v>15.46</v>
      </c>
      <c r="I10" s="17">
        <f>SUM(I4:I9)</f>
        <v>16.05</v>
      </c>
      <c r="J10" s="29">
        <v>62.8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2024-01-10T09:13:43Z</dcterms:modified>
</cp:coreProperties>
</file>