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<sst xmlns="http://schemas.openxmlformats.org/spreadsheetml/2006/main" count="33" uniqueCount="32">
  <si>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</si>
  <si>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</si>
  <si>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</si>
  <si>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</si>
  <si>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</si>
  <si>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</si>
  <si>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</si>
  <si>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</si>
  <si>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</si>
  <si>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</si>
  <si>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</si>
  <si>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</si>
  <si>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</si>
  <si>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</si>
  <si>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</si>
  <si>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</si>
  <si>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</si>
  <si>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</si>
  <si>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</si>
  <si>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</si>
  <si>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</si>
  <si>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</si>
  <si>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Хлеб</t>
  </si>
  <si>
    <t>доп/рец</t>
  </si>
  <si>
    <t>200</t>
  </si>
  <si>
    <t>Картофель тушеный с мясом курицы</t>
  </si>
  <si>
    <t>629/95</t>
  </si>
  <si>
    <t>Чай с лимоном</t>
  </si>
  <si>
    <t>205</t>
  </si>
  <si>
    <t>Пряник</t>
  </si>
  <si>
    <t>60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</si>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</sst>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45589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23</v>
      </c>
      <c r="D4" s="20" t="s">
        <v>25</v>
      </c>
      <c r="E4" s="16" t="s">
        <v>24</v>
      </c>
      <c r="F4" s="37"/>
      <c r="G4" s="19">
        <v>341</v>
      </c>
      <c r="H4" s="19">
        <v>15.52</v>
      </c>
      <c r="I4" s="19">
        <v>15.295</v>
      </c>
      <c r="J4" s="30">
        <v>55.325000000000003</v>
      </c>
    </row>
    <row r="5" spans="1:12" ht="15.75" thickBot="1" x14ac:dyDescent="0.3">
      <c r="A5" s="6"/>
      <c r="B5" s="4"/>
      <c r="C5" s="33"/>
      <c r="D5" s="34"/>
      <c r="E5" s="35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26</v>
      </c>
      <c r="D6" s="21" t="s">
        <v>27</v>
      </c>
      <c r="E6" s="16" t="s">
        <v>28</v>
      </c>
      <c r="F6" s="18"/>
      <c r="G6" s="37">
        <v>63</v>
      </c>
      <c r="H6" s="37">
        <v>0.5</v>
      </c>
      <c r="I6" s="37">
        <v>0</v>
      </c>
      <c r="J6" s="38">
        <v>15.3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22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 t="s">
        <v>21</v>
      </c>
      <c r="D8" s="34" t="s">
        <v>29</v>
      </c>
      <c r="E8" s="35" t="s">
        <v>30</v>
      </c>
      <c r="F8" s="36"/>
      <c r="G8" s="37">
        <v>135.75</v>
      </c>
      <c r="H8" s="37">
        <v>1.64</v>
      </c>
      <c r="I8" s="37">
        <v>5.45</v>
      </c>
      <c r="J8" s="38">
        <v>25</v>
      </c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31</v>
      </c>
      <c r="F10" s="17">
        <v>77.319999999999993</v>
      </c>
      <c r="G10" s="17">
        <f>SUM(G4:G9)</f>
        <v>617.1</v>
      </c>
      <c r="H10" s="17">
        <f>SUM(H4:H9)</f>
        <v>20.3</v>
      </c>
      <c r="I10" s="17">
        <f>SUM(I4:I9)</f>
        <v>21.225000000000001</v>
      </c>
      <c r="J10" s="29">
        <v>111.31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2024-10-23T07:49:35Z</dcterms:modified>
</cp:coreProperties>
</file>